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bauindustrieev.sharepoint.com/05/PolKom/04-Presse/Pressekonferenzen/2020-05-28_Web-PK/Pressemappe/"/>
    </mc:Choice>
  </mc:AlternateContent>
  <xr:revisionPtr revIDLastSave="148" documentId="13_ncr:1_{BBA1DB48-BF3A-4B73-B9C5-54AF730DF89B}" xr6:coauthVersionLast="45" xr6:coauthVersionMax="45" xr10:uidLastSave="{7D015DBD-3207-4511-A0B4-0DD4CD3314EF}"/>
  <bookViews>
    <workbookView xWindow="-120" yWindow="-120" windowWidth="29040" windowHeight="15840" xr2:uid="{00000000-000D-0000-FFFF-FFFF00000000}"/>
  </bookViews>
  <sheets>
    <sheet name="Feb 2020" sheetId="1" r:id="rId1"/>
  </sheets>
  <definedNames>
    <definedName name="_xlnm.Print_Area" localSheetId="0">'Feb 2020'!$A$1:$U$29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8" i="1" l="1"/>
  <c r="O18" i="1" l="1"/>
</calcChain>
</file>

<file path=xl/sharedStrings.xml><?xml version="1.0" encoding="utf-8"?>
<sst xmlns="http://schemas.openxmlformats.org/spreadsheetml/2006/main" count="50" uniqueCount="17">
  <si>
    <t>Entwicklung der baugewerblichen Umsätze im Bauhauptgewerbe
- alle Betriebe -</t>
  </si>
  <si>
    <t>Mio.</t>
  </si>
  <si>
    <t>in % z.</t>
  </si>
  <si>
    <t>EUR</t>
  </si>
  <si>
    <t>Vorjahr</t>
  </si>
  <si>
    <t>Wohnungsbau</t>
  </si>
  <si>
    <t>Wirtschaftsbau</t>
  </si>
  <si>
    <t>Öffentlicher Bau</t>
  </si>
  <si>
    <t>Zusammen</t>
  </si>
  <si>
    <t>Preisentwicklung</t>
  </si>
  <si>
    <t>Umsatz real</t>
  </si>
  <si>
    <t>Umsatzprognose BAUINDUSTRIE</t>
  </si>
  <si>
    <t>Quelle: Statistisches Bundesamt</t>
  </si>
  <si>
    <t>*) Prognose HDB</t>
  </si>
  <si>
    <t>real</t>
  </si>
  <si>
    <t>2020*</t>
  </si>
  <si>
    <t>Hauptverband der Deutschen Bauindustrie e.V. // Stand: 28.05.2020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</si>
</sst>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0.0\ \ 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Helv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4"/>
      <color rgb="FF10059F"/>
      <name val="Arial"/>
      <family val="2"/>
    </font>
    <font>
      <sz val="16"/>
      <color rgb="FF10059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10059F"/>
        <bgColor rgb="FF10059F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4" fillId="0" borderId="0" xfId="1" applyFon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/>
    </xf>
    <xf numFmtId="164" fontId="4" fillId="0" borderId="9" xfId="1" applyNumberFormat="1" applyFont="1" applyFill="1" applyBorder="1" applyAlignment="1">
      <alignment horizontal="right" vertical="center"/>
    </xf>
    <xf numFmtId="165" fontId="7" fillId="2" borderId="10" xfId="1" quotePrefix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left" vertical="center"/>
    </xf>
    <xf numFmtId="164" fontId="4" fillId="0" borderId="3" xfId="1" applyNumberFormat="1" applyFont="1" applyFill="1" applyBorder="1" applyAlignment="1">
      <alignment horizontal="right" vertical="center"/>
    </xf>
    <xf numFmtId="165" fontId="7" fillId="2" borderId="11" xfId="1" quotePrefix="1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left" vertical="center"/>
    </xf>
    <xf numFmtId="164" fontId="4" fillId="0" borderId="6" xfId="1" applyNumberFormat="1" applyFont="1" applyFill="1" applyBorder="1" applyAlignment="1">
      <alignment horizontal="right" vertical="center"/>
    </xf>
    <xf numFmtId="165" fontId="7" fillId="0" borderId="7" xfId="1" quotePrefix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165" fontId="4" fillId="0" borderId="17" xfId="1" applyNumberFormat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0" xfId="1" applyFont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3" fontId="4" fillId="0" borderId="0" xfId="1" applyNumberFormat="1" applyFont="1" applyAlignment="1">
      <alignment vertical="center"/>
    </xf>
    <xf numFmtId="0" fontId="8" fillId="3" borderId="12" xfId="1" applyFont="1" applyFill="1" applyBorder="1" applyAlignment="1">
      <alignment horizontal="left" vertical="center"/>
    </xf>
    <xf numFmtId="164" fontId="8" fillId="3" borderId="13" xfId="1" applyNumberFormat="1" applyFont="1" applyFill="1" applyBorder="1" applyAlignment="1">
      <alignment horizontal="right" vertical="center"/>
    </xf>
    <xf numFmtId="165" fontId="8" fillId="3" borderId="14" xfId="1" quotePrefix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3" fontId="9" fillId="0" borderId="0" xfId="1" applyNumberFormat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 indent="4"/>
    </xf>
    <xf numFmtId="0" fontId="11" fillId="0" borderId="0" xfId="1" applyFont="1" applyAlignment="1">
      <alignment horizontal="left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165" fontId="7" fillId="2" borderId="25" xfId="1" quotePrefix="1" applyNumberFormat="1" applyFont="1" applyFill="1" applyBorder="1" applyAlignment="1">
      <alignment horizontal="right" vertical="center"/>
    </xf>
    <xf numFmtId="165" fontId="7" fillId="2" borderId="26" xfId="1" quotePrefix="1" applyNumberFormat="1" applyFont="1" applyFill="1" applyBorder="1" applyAlignment="1">
      <alignment horizontal="right" vertical="center"/>
    </xf>
    <xf numFmtId="165" fontId="7" fillId="0" borderId="24" xfId="1" quotePrefix="1" applyNumberFormat="1" applyFont="1" applyBorder="1" applyAlignment="1">
      <alignment horizontal="right" vertical="center"/>
    </xf>
    <xf numFmtId="165" fontId="8" fillId="3" borderId="27" xfId="1" quotePrefix="1" applyNumberFormat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 wrapText="1"/>
    </xf>
    <xf numFmtId="0" fontId="0" fillId="3" borderId="2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 wrapText="1"/>
    </xf>
    <xf numFmtId="0" fontId="0" fillId="3" borderId="30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100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27</xdr:row>
      <xdr:rowOff>9525</xdr:rowOff>
    </xdr:from>
    <xdr:to>
      <xdr:col>4</xdr:col>
      <xdr:colOff>9525</xdr:colOff>
      <xdr:row>30</xdr:row>
      <xdr:rowOff>20856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238750"/>
          <a:ext cx="1485900" cy="58283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300202</xdr:colOff>
      <xdr:row>5</xdr:row>
      <xdr:rowOff>161925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71627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U57"/>
  <sheetViews>
    <sheetView tabSelected="1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K27" sqref="K27"/>
    </sheetView>
  </sheetViews>
  <sheetFormatPr baseColWidth="10" defaultColWidth="10.28515625" defaultRowHeight="14.25" x14ac:dyDescent="0.2"/>
  <cols>
    <col min="1" max="1" width="4.7109375" style="1" customWidth="1"/>
    <col min="2" max="2" width="18.7109375" style="1" customWidth="1"/>
    <col min="3" max="3" width="8.7109375" style="1" hidden="1" customWidth="1"/>
    <col min="4" max="4" width="7.7109375" style="1" hidden="1" customWidth="1"/>
    <col min="5" max="5" width="8.7109375" style="1" customWidth="1"/>
    <col min="6" max="6" width="7.7109375" style="1" customWidth="1"/>
    <col min="7" max="7" width="8.7109375" style="1" customWidth="1"/>
    <col min="8" max="8" width="7.7109375" style="1" customWidth="1"/>
    <col min="9" max="9" width="8.7109375" style="1" customWidth="1"/>
    <col min="10" max="10" width="7.7109375" style="1" customWidth="1"/>
    <col min="11" max="11" width="8.7109375" style="1" customWidth="1"/>
    <col min="12" max="12" width="7.7109375" style="1" customWidth="1"/>
    <col min="13" max="13" width="8.7109375" style="1" customWidth="1"/>
    <col min="14" max="14" width="7.7109375" style="1" customWidth="1"/>
    <col min="15" max="15" width="8.7109375" style="1" customWidth="1"/>
    <col min="16" max="16" width="7.7109375" style="1" customWidth="1"/>
    <col min="17" max="17" width="8.7109375" style="1" customWidth="1"/>
    <col min="18" max="18" width="7.7109375" style="1" customWidth="1"/>
    <col min="19" max="19" width="8.7109375" style="1" customWidth="1"/>
    <col min="20" max="21" width="7.7109375" style="1" customWidth="1"/>
    <col min="22" max="16384" width="10.28515625" style="1"/>
  </cols>
  <sheetData>
    <row r="4" spans="2:21" ht="20.25" x14ac:dyDescent="0.2">
      <c r="B4" s="36" t="s">
        <v>11</v>
      </c>
    </row>
    <row r="5" spans="2:21" ht="18" x14ac:dyDescent="0.2">
      <c r="B5" s="35"/>
    </row>
    <row r="9" spans="2:21" ht="15" thickBot="1" x14ac:dyDescent="0.25"/>
    <row r="10" spans="2:21" ht="21" customHeight="1" x14ac:dyDescent="0.2">
      <c r="B10" s="45" t="s">
        <v>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47"/>
      <c r="S10" s="48"/>
      <c r="T10" s="48"/>
      <c r="U10" s="49"/>
    </row>
    <row r="11" spans="2:21" ht="21" customHeight="1" thickBot="1" x14ac:dyDescent="0.25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3"/>
      <c r="T11" s="53"/>
      <c r="U11" s="54"/>
    </row>
    <row r="12" spans="2:21" ht="21" customHeight="1" x14ac:dyDescent="0.2">
      <c r="B12" s="44"/>
      <c r="C12" s="58">
        <v>2012</v>
      </c>
      <c r="D12" s="59"/>
      <c r="E12" s="58">
        <v>2013</v>
      </c>
      <c r="F12" s="59"/>
      <c r="G12" s="55">
        <v>2014</v>
      </c>
      <c r="H12" s="60"/>
      <c r="I12" s="55">
        <v>2015</v>
      </c>
      <c r="J12" s="60"/>
      <c r="K12" s="55">
        <v>2016</v>
      </c>
      <c r="L12" s="60"/>
      <c r="M12" s="55">
        <v>2017</v>
      </c>
      <c r="N12" s="59"/>
      <c r="O12" s="55">
        <v>2018</v>
      </c>
      <c r="P12" s="59"/>
      <c r="Q12" s="55">
        <v>2019</v>
      </c>
      <c r="R12" s="59"/>
      <c r="S12" s="55" t="s">
        <v>15</v>
      </c>
      <c r="T12" s="56"/>
      <c r="U12" s="57"/>
    </row>
    <row r="13" spans="2:21" ht="21" customHeight="1" x14ac:dyDescent="0.2">
      <c r="B13" s="2"/>
      <c r="C13" s="3" t="s">
        <v>1</v>
      </c>
      <c r="D13" s="4" t="s">
        <v>2</v>
      </c>
      <c r="E13" s="3" t="s">
        <v>1</v>
      </c>
      <c r="F13" s="5" t="s">
        <v>2</v>
      </c>
      <c r="G13" s="3" t="s">
        <v>1</v>
      </c>
      <c r="H13" s="5" t="s">
        <v>2</v>
      </c>
      <c r="I13" s="3" t="s">
        <v>1</v>
      </c>
      <c r="J13" s="5" t="s">
        <v>2</v>
      </c>
      <c r="K13" s="3" t="s">
        <v>1</v>
      </c>
      <c r="L13" s="5" t="s">
        <v>2</v>
      </c>
      <c r="M13" s="3" t="s">
        <v>1</v>
      </c>
      <c r="N13" s="5" t="s">
        <v>2</v>
      </c>
      <c r="O13" s="3" t="s">
        <v>1</v>
      </c>
      <c r="P13" s="5" t="s">
        <v>2</v>
      </c>
      <c r="Q13" s="3" t="s">
        <v>1</v>
      </c>
      <c r="R13" s="5" t="s">
        <v>2</v>
      </c>
      <c r="S13" s="3" t="s">
        <v>1</v>
      </c>
      <c r="T13" s="38" t="s">
        <v>2</v>
      </c>
      <c r="U13" s="37" t="s">
        <v>2</v>
      </c>
    </row>
    <row r="14" spans="2:21" ht="21" customHeight="1" thickBot="1" x14ac:dyDescent="0.25">
      <c r="B14" s="6"/>
      <c r="C14" s="7" t="s">
        <v>3</v>
      </c>
      <c r="D14" s="8" t="s">
        <v>4</v>
      </c>
      <c r="E14" s="7" t="s">
        <v>3</v>
      </c>
      <c r="F14" s="9" t="s">
        <v>4</v>
      </c>
      <c r="G14" s="7" t="s">
        <v>3</v>
      </c>
      <c r="H14" s="9" t="s">
        <v>4</v>
      </c>
      <c r="I14" s="7" t="s">
        <v>3</v>
      </c>
      <c r="J14" s="9" t="s">
        <v>4</v>
      </c>
      <c r="K14" s="7" t="s">
        <v>3</v>
      </c>
      <c r="L14" s="9" t="s">
        <v>4</v>
      </c>
      <c r="M14" s="7" t="s">
        <v>3</v>
      </c>
      <c r="N14" s="9" t="s">
        <v>4</v>
      </c>
      <c r="O14" s="7" t="s">
        <v>3</v>
      </c>
      <c r="P14" s="9" t="s">
        <v>4</v>
      </c>
      <c r="Q14" s="7" t="s">
        <v>3</v>
      </c>
      <c r="R14" s="9" t="s">
        <v>4</v>
      </c>
      <c r="S14" s="7" t="s">
        <v>3</v>
      </c>
      <c r="T14" s="39" t="s">
        <v>4</v>
      </c>
      <c r="U14" s="9" t="s">
        <v>14</v>
      </c>
    </row>
    <row r="15" spans="2:21" ht="21" customHeight="1" x14ac:dyDescent="0.2">
      <c r="B15" s="10" t="s">
        <v>5</v>
      </c>
      <c r="C15" s="11">
        <v>32416</v>
      </c>
      <c r="D15" s="12">
        <v>4.7</v>
      </c>
      <c r="E15" s="11">
        <v>33698</v>
      </c>
      <c r="F15" s="12">
        <v>4</v>
      </c>
      <c r="G15" s="11">
        <v>35824</v>
      </c>
      <c r="H15" s="12">
        <v>6.3</v>
      </c>
      <c r="I15" s="11">
        <v>36874</v>
      </c>
      <c r="J15" s="12">
        <v>2.9</v>
      </c>
      <c r="K15" s="11">
        <v>40007</v>
      </c>
      <c r="L15" s="12">
        <v>8.5</v>
      </c>
      <c r="M15" s="11">
        <v>41835</v>
      </c>
      <c r="N15" s="12">
        <v>4.5999999999999996</v>
      </c>
      <c r="O15" s="11">
        <v>46720</v>
      </c>
      <c r="P15" s="12">
        <v>11.7</v>
      </c>
      <c r="Q15" s="11">
        <v>49112</v>
      </c>
      <c r="R15" s="12">
        <v>5.0999999999999996</v>
      </c>
      <c r="S15" s="11">
        <v>50350</v>
      </c>
      <c r="T15" s="40">
        <v>2.5</v>
      </c>
      <c r="U15" s="12">
        <v>-0.5</v>
      </c>
    </row>
    <row r="16" spans="2:21" ht="21" customHeight="1" x14ac:dyDescent="0.2">
      <c r="B16" s="13" t="s">
        <v>6</v>
      </c>
      <c r="C16" s="14">
        <v>34124</v>
      </c>
      <c r="D16" s="15">
        <v>1.4</v>
      </c>
      <c r="E16" s="14">
        <v>34483</v>
      </c>
      <c r="F16" s="15">
        <v>1.1000000000000001</v>
      </c>
      <c r="G16" s="14">
        <v>35733</v>
      </c>
      <c r="H16" s="15">
        <v>3.6</v>
      </c>
      <c r="I16" s="14">
        <v>35956</v>
      </c>
      <c r="J16" s="15">
        <v>0.6</v>
      </c>
      <c r="K16" s="14">
        <v>37361</v>
      </c>
      <c r="L16" s="15">
        <v>3.9</v>
      </c>
      <c r="M16" s="14">
        <v>40241</v>
      </c>
      <c r="N16" s="15">
        <v>7.7</v>
      </c>
      <c r="O16" s="14">
        <v>45194</v>
      </c>
      <c r="P16" s="15">
        <v>12.3</v>
      </c>
      <c r="Q16" s="14">
        <v>49240</v>
      </c>
      <c r="R16" s="15">
        <v>9</v>
      </c>
      <c r="S16" s="14">
        <v>47850</v>
      </c>
      <c r="T16" s="41">
        <v>-3</v>
      </c>
      <c r="U16" s="15">
        <v>-6</v>
      </c>
    </row>
    <row r="17" spans="2:21" ht="21" customHeight="1" thickBot="1" x14ac:dyDescent="0.25">
      <c r="B17" s="16" t="s">
        <v>7</v>
      </c>
      <c r="C17" s="17">
        <v>26085</v>
      </c>
      <c r="D17" s="18">
        <v>-5.5</v>
      </c>
      <c r="E17" s="17">
        <v>27297</v>
      </c>
      <c r="F17" s="18">
        <v>4.5999999999999996</v>
      </c>
      <c r="G17" s="17">
        <v>27872</v>
      </c>
      <c r="H17" s="18">
        <v>2.1</v>
      </c>
      <c r="I17" s="17">
        <v>28158</v>
      </c>
      <c r="J17" s="18">
        <v>1</v>
      </c>
      <c r="K17" s="17">
        <v>29957</v>
      </c>
      <c r="L17" s="18">
        <v>6.4</v>
      </c>
      <c r="M17" s="17">
        <v>31685</v>
      </c>
      <c r="N17" s="18">
        <v>5.8</v>
      </c>
      <c r="O17" s="17">
        <v>34630</v>
      </c>
      <c r="P17" s="18">
        <v>9.3000000000000007</v>
      </c>
      <c r="Q17" s="17">
        <v>36646</v>
      </c>
      <c r="R17" s="18">
        <v>5.8</v>
      </c>
      <c r="S17" s="17">
        <v>36700</v>
      </c>
      <c r="T17" s="42">
        <v>0</v>
      </c>
      <c r="U17" s="18">
        <v>-3</v>
      </c>
    </row>
    <row r="18" spans="2:21" s="19" customFormat="1" ht="21" customHeight="1" thickBot="1" x14ac:dyDescent="0.25">
      <c r="B18" s="29" t="s">
        <v>8</v>
      </c>
      <c r="C18" s="30">
        <v>92625</v>
      </c>
      <c r="D18" s="31">
        <v>0.5</v>
      </c>
      <c r="E18" s="30">
        <v>95478</v>
      </c>
      <c r="F18" s="31">
        <v>3.1</v>
      </c>
      <c r="G18" s="30">
        <v>99429</v>
      </c>
      <c r="H18" s="31">
        <v>4.0999999999999996</v>
      </c>
      <c r="I18" s="30">
        <v>100988</v>
      </c>
      <c r="J18" s="31">
        <v>1.6</v>
      </c>
      <c r="K18" s="30">
        <v>107325</v>
      </c>
      <c r="L18" s="31">
        <v>6.3</v>
      </c>
      <c r="M18" s="30">
        <v>113761</v>
      </c>
      <c r="N18" s="31">
        <v>6</v>
      </c>
      <c r="O18" s="30">
        <f>SUM(O15:O17)</f>
        <v>126544</v>
      </c>
      <c r="P18" s="31">
        <v>11.2</v>
      </c>
      <c r="Q18" s="30">
        <v>134998</v>
      </c>
      <c r="R18" s="31">
        <v>6.7</v>
      </c>
      <c r="S18" s="30">
        <f>SUM(S15:S17)</f>
        <v>134900</v>
      </c>
      <c r="T18" s="43">
        <v>0</v>
      </c>
      <c r="U18" s="31">
        <v>-3</v>
      </c>
    </row>
    <row r="19" spans="2:21" ht="21" customHeight="1" x14ac:dyDescent="0.2">
      <c r="B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21" customHeight="1" x14ac:dyDescent="0.2">
      <c r="B20" s="22" t="s">
        <v>9</v>
      </c>
      <c r="C20" s="23"/>
      <c r="D20" s="24">
        <v>2.5</v>
      </c>
      <c r="E20" s="25"/>
      <c r="F20" s="24">
        <v>1.6</v>
      </c>
      <c r="G20" s="25"/>
      <c r="H20" s="24">
        <v>1.5</v>
      </c>
      <c r="I20" s="25"/>
      <c r="J20" s="24">
        <v>1.3</v>
      </c>
      <c r="K20" s="25"/>
      <c r="L20" s="24">
        <v>1.4</v>
      </c>
      <c r="M20" s="25"/>
      <c r="N20" s="24">
        <v>3.8</v>
      </c>
      <c r="O20" s="25"/>
      <c r="P20" s="24">
        <v>5.6</v>
      </c>
      <c r="Q20" s="25"/>
      <c r="R20" s="24">
        <v>4.8</v>
      </c>
      <c r="S20" s="25"/>
      <c r="T20" s="24">
        <v>3</v>
      </c>
      <c r="U20" s="24"/>
    </row>
    <row r="21" spans="2:21" s="19" customFormat="1" ht="21" customHeight="1" x14ac:dyDescent="0.2">
      <c r="B21" s="22" t="s">
        <v>10</v>
      </c>
      <c r="C21" s="23"/>
      <c r="D21" s="24">
        <v>-2</v>
      </c>
      <c r="E21" s="25"/>
      <c r="F21" s="24">
        <v>1.5</v>
      </c>
      <c r="G21" s="25"/>
      <c r="H21" s="24">
        <v>2.6</v>
      </c>
      <c r="I21" s="25"/>
      <c r="J21" s="24">
        <v>0.3</v>
      </c>
      <c r="K21" s="25"/>
      <c r="L21" s="24">
        <v>4.8</v>
      </c>
      <c r="M21" s="25"/>
      <c r="N21" s="24">
        <v>2.1</v>
      </c>
      <c r="O21" s="25"/>
      <c r="P21" s="24">
        <v>5.3</v>
      </c>
      <c r="Q21" s="25"/>
      <c r="R21" s="24">
        <v>1.8</v>
      </c>
      <c r="S21" s="25"/>
      <c r="T21" s="24">
        <v>-3</v>
      </c>
      <c r="U21" s="24"/>
    </row>
    <row r="22" spans="2:21" ht="15" customHeight="1" x14ac:dyDescent="0.2">
      <c r="I22" s="21"/>
      <c r="K22" s="21"/>
      <c r="M22" s="21"/>
      <c r="O22" s="21"/>
      <c r="Q22" s="21"/>
      <c r="S22" s="21"/>
    </row>
    <row r="23" spans="2:21" ht="15" customHeight="1" x14ac:dyDescent="0.2">
      <c r="B23" s="32" t="s">
        <v>12</v>
      </c>
      <c r="I23" s="21"/>
      <c r="J23" s="21"/>
      <c r="K23" s="21"/>
      <c r="L23" s="26"/>
      <c r="M23" s="27"/>
      <c r="N23" s="27"/>
      <c r="O23" s="27"/>
      <c r="P23" s="26"/>
      <c r="Q23" s="27"/>
      <c r="R23" s="26"/>
      <c r="S23" s="27"/>
      <c r="T23" s="26"/>
      <c r="U23" s="26"/>
    </row>
    <row r="24" spans="2:21" ht="15" customHeight="1" x14ac:dyDescent="0.2">
      <c r="B24" s="33" t="s">
        <v>13</v>
      </c>
      <c r="I24" s="21"/>
      <c r="J24" s="21"/>
      <c r="K24" s="21"/>
      <c r="L24" s="26"/>
      <c r="M24" s="27"/>
      <c r="N24" s="27"/>
      <c r="O24" s="27"/>
      <c r="P24" s="26"/>
      <c r="Q24" s="27"/>
      <c r="R24" s="26"/>
      <c r="S24" s="27"/>
      <c r="T24" s="26"/>
      <c r="U24" s="26"/>
    </row>
    <row r="25" spans="2:21" ht="15" customHeight="1" x14ac:dyDescent="0.2">
      <c r="B25" s="33"/>
      <c r="I25" s="21"/>
      <c r="J25" s="21"/>
      <c r="K25" s="21"/>
      <c r="L25" s="26"/>
      <c r="M25" s="27"/>
      <c r="N25" s="27"/>
      <c r="O25" s="27"/>
      <c r="P25" s="26"/>
      <c r="Q25" s="27"/>
      <c r="R25" s="26"/>
      <c r="S25" s="27"/>
      <c r="T25" s="26"/>
      <c r="U25" s="26"/>
    </row>
    <row r="26" spans="2:21" ht="15" customHeight="1" x14ac:dyDescent="0.2">
      <c r="B26" s="33"/>
      <c r="I26" s="21"/>
      <c r="J26" s="21"/>
      <c r="K26" s="21"/>
      <c r="L26" s="26"/>
      <c r="M26" s="27"/>
      <c r="N26" s="27"/>
      <c r="O26" s="27"/>
      <c r="P26" s="26"/>
      <c r="Q26" s="27"/>
      <c r="R26" s="26"/>
      <c r="S26" s="27"/>
      <c r="T26" s="26"/>
      <c r="U26" s="26"/>
    </row>
    <row r="27" spans="2:21" ht="15" customHeight="1" x14ac:dyDescent="0.2">
      <c r="B27" s="33"/>
      <c r="C27" s="28"/>
      <c r="J27" s="26"/>
      <c r="L27" s="26"/>
      <c r="N27" s="26"/>
      <c r="P27" s="26"/>
      <c r="R27" s="26"/>
      <c r="T27" s="26"/>
      <c r="U27" s="26"/>
    </row>
    <row r="28" spans="2:21" ht="15" customHeight="1" x14ac:dyDescent="0.2">
      <c r="B28" s="28"/>
      <c r="C28" s="28"/>
      <c r="J28" s="26"/>
      <c r="L28" s="26"/>
      <c r="N28" s="26"/>
      <c r="P28" s="26"/>
      <c r="R28" s="26"/>
      <c r="T28" s="26"/>
      <c r="U28" s="26"/>
    </row>
    <row r="29" spans="2:21" ht="15" customHeight="1" x14ac:dyDescent="0.2">
      <c r="B29" s="28"/>
      <c r="C29" s="28"/>
      <c r="T29" s="34"/>
      <c r="U29" s="34" t="s">
        <v>16</v>
      </c>
    </row>
    <row r="30" spans="2:21" ht="15" customHeight="1" x14ac:dyDescent="0.2">
      <c r="B30" s="28"/>
      <c r="C30" s="28"/>
    </row>
    <row r="31" spans="2:21" ht="15" customHeight="1" x14ac:dyDescent="0.2">
      <c r="B31" s="28"/>
      <c r="C31" s="28"/>
    </row>
    <row r="32" spans="2:21" ht="15" customHeight="1" x14ac:dyDescent="0.2">
      <c r="B32" s="28"/>
      <c r="C32" s="28"/>
    </row>
    <row r="33" spans="2:3" ht="15" customHeight="1" x14ac:dyDescent="0.2">
      <c r="B33" s="28"/>
      <c r="C33" s="28"/>
    </row>
    <row r="34" spans="2:3" ht="15" customHeight="1" x14ac:dyDescent="0.2">
      <c r="B34" s="28"/>
      <c r="C34" s="28"/>
    </row>
    <row r="35" spans="2:3" ht="15" customHeight="1" x14ac:dyDescent="0.2">
      <c r="B35" s="28"/>
      <c r="C35" s="28"/>
    </row>
    <row r="36" spans="2:3" ht="15" customHeight="1" x14ac:dyDescent="0.2">
      <c r="B36" s="28"/>
      <c r="C36" s="28"/>
    </row>
    <row r="37" spans="2:3" x14ac:dyDescent="0.2">
      <c r="B37" s="28"/>
      <c r="C37" s="28"/>
    </row>
    <row r="38" spans="2:3" x14ac:dyDescent="0.2">
      <c r="B38" s="28"/>
      <c r="C38" s="28"/>
    </row>
    <row r="39" spans="2:3" x14ac:dyDescent="0.2">
      <c r="B39" s="28"/>
      <c r="C39" s="28"/>
    </row>
    <row r="40" spans="2:3" x14ac:dyDescent="0.2">
      <c r="B40" s="28"/>
      <c r="C40" s="28"/>
    </row>
    <row r="41" spans="2:3" x14ac:dyDescent="0.2">
      <c r="B41" s="28"/>
      <c r="C41" s="28"/>
    </row>
    <row r="42" spans="2:3" x14ac:dyDescent="0.2">
      <c r="B42" s="28"/>
      <c r="C42" s="28"/>
    </row>
    <row r="43" spans="2:3" x14ac:dyDescent="0.2">
      <c r="B43" s="28"/>
      <c r="C43" s="28"/>
    </row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</sheetData>
  <mergeCells count="10">
    <mergeCell ref="B10:U11"/>
    <mergeCell ref="S12:U12"/>
    <mergeCell ref="C12:D12"/>
    <mergeCell ref="E12:F12"/>
    <mergeCell ref="G12:H12"/>
    <mergeCell ref="I12:J12"/>
    <mergeCell ref="K12:L12"/>
    <mergeCell ref="M12:N12"/>
    <mergeCell ref="O12:P12"/>
    <mergeCell ref="Q12:R12"/>
  </mergeCells>
  <printOptions horizontalCentered="1" verticalCentered="1"/>
  <pageMargins left="0.11811023622047245" right="0.31496062992125984" top="0.78740157480314965" bottom="0.78740157480314965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6E122B97F84745A053ED5B566E7657" ma:contentTypeVersion="12" ma:contentTypeDescription="Ein neues Dokument erstellen." ma:contentTypeScope="" ma:versionID="a5576510ab9bfadddf3a09c6b511c089">
  <xsd:schema xmlns:xsd="http://www.w3.org/2001/XMLSchema" xmlns:xs="http://www.w3.org/2001/XMLSchema" xmlns:p="http://schemas.microsoft.com/office/2006/metadata/properties" xmlns:ns2="a54e731a-675b-4c64-9841-d0ac82920735" xmlns:ns3="1a564efa-c40e-4412-8bd4-86f40423c26a" targetNamespace="http://schemas.microsoft.com/office/2006/metadata/properties" ma:root="true" ma:fieldsID="b2a49d9196d0f402f932ba45fa538f3f" ns2:_="" ns3:_="">
    <xsd:import namespace="a54e731a-675b-4c64-9841-d0ac82920735"/>
    <xsd:import namespace="1a564efa-c40e-4412-8bd4-86f40423c2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731a-675b-4c64-9841-d0ac82920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64efa-c40e-4412-8bd4-86f40423c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2EDEFE-336B-4649-A2A3-FFFF4DFB6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e731a-675b-4c64-9841-d0ac82920735"/>
    <ds:schemaRef ds:uri="1a564efa-c40e-4412-8bd4-86f40423c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803F78-2A1F-4D0A-BC4A-576C1F07C9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45C9C0-C109-4EE4-B88B-DFCEA658A97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02f2a75-b1b7-4fa3-869e-58676569441d"/>
    <ds:schemaRef ds:uri="1a564efa-c40e-4412-8bd4-86f40423c26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Feb 2020</vt:lpstr>
      <vt:lpstr>'Feb 2020'!Druckbereich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Kraus</dc:creator>
  <cp:lastModifiedBy>Silke Schulz</cp:lastModifiedBy>
  <cp:lastPrinted>2020-05-26T14:02:31Z</cp:lastPrinted>
  <dcterms:created xsi:type="dcterms:W3CDTF">2019-06-20T14:12:41Z</dcterms:created>
  <dcterms:modified xsi:type="dcterms:W3CDTF">2020-05-26T14:03:15Z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0x0101003A6E122B97F84745A053ED5B566E7657</vt:lpwstr>
  </property>
</Properties>
</file>